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<sst xmlns="http://schemas.openxmlformats.org/spreadsheetml/2006/main" count="35" uniqueCount="35">
  <si>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</si>
  <si>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</si>
  <si>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</si>
  <si>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</si>
  <si>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</si>
  <si>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</si>
  <si>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</si>
  <si>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</si>
  <si>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</si>
  <si>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</si>
  <si>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</si>
  <si>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</si>
  <si>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</si>
  <si>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</si>
  <si>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</si>
  <si>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</si>
  <si>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</si>
  <si>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</si>
  <si>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</si>
  <si>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</si>
  <si>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</si>
  <si>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</si>
  <si>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</si>
  <si>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</si>
  <si>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</si>
  <si>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</si>
  <si>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</si>
  <si>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</si>
  <si>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</si>
  <si>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</si>
  <si>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</si>
  <si>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овощи свежие (огурец)</t>
  </si>
  <si>
    <t>пельмени отварные (п/ф)</t>
  </si>
  <si>
    <t>напиток из плодов шиповника</t>
  </si>
  <si>
    <t>25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</si>
</sst>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80</v>
      </c>
      <c r="F12" s="29"/>
      <c r="G12" s="29">
        <v>11.2</v>
      </c>
      <c r="H12" s="29">
        <v>0.64</v>
      </c>
      <c r="I12" s="29">
        <v>0.08</v>
      </c>
      <c r="J12" s="29">
        <v>2.08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150</v>
      </c>
      <c r="F14" s="29"/>
      <c r="G14" s="29">
        <v>279</v>
      </c>
      <c r="H14" s="29">
        <v>15.8</v>
      </c>
      <c r="I14" s="29">
        <v>12</v>
      </c>
      <c r="J14" s="29">
        <v>36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500</v>
      </c>
      <c r="F20" s="19">
        <f>SUM(F12:F19)</f>
        <v>0</v>
      </c>
      <c r="G20" s="19">
        <f t="shared" ref="G20:J20" si="0">SUM(G12:G19)</f>
        <v>516.69999999999993</v>
      </c>
      <c r="H20" s="19">
        <f t="shared" si="0"/>
        <v>20.36</v>
      </c>
      <c r="I20" s="19">
        <f t="shared" si="0"/>
        <v>13.06</v>
      </c>
      <c r="J20" s="19">
        <f t="shared" si="0"/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2024-10-16T23:47:48Z</dcterms:modified>
</cp:coreProperties>
</file>